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68" yWindow="300" windowWidth="15024" windowHeight="92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<sst xmlns="http://schemas.openxmlformats.org/spreadsheetml/2006/main" count="47" uniqueCount="47">
  <si>
    <t>部门</t>
  </si>
  <si>
    <t>人数</t>
  </si>
  <si>
    <t>优秀人员名单</t>
  </si>
  <si>
    <t>材料科学重点实验室</t>
  </si>
  <si>
    <t>半导体照明研发中心</t>
  </si>
  <si>
    <t>光电子工程中心</t>
  </si>
  <si>
    <t>超晶格实验室</t>
  </si>
  <si>
    <t>高速电路与神经网络实验室</t>
  </si>
  <si>
    <t>纳米光电子实验室</t>
  </si>
  <si>
    <t>全固态光源实验室</t>
  </si>
  <si>
    <t>光电系统实验室</t>
  </si>
  <si>
    <t>综合办公室</t>
  </si>
  <si>
    <t>基建园区处</t>
  </si>
  <si>
    <t>合计</t>
  </si>
  <si>
    <t>半导体集成技术工程研究中心</t>
    <phoneticPr fontId="10" type="noConversion"/>
  </si>
  <si>
    <t>科研管理与质量控制处</t>
    <phoneticPr fontId="10" type="noConversion"/>
  </si>
  <si>
    <t>固态光电信息技术实验室</t>
    <phoneticPr fontId="10" type="noConversion"/>
  </si>
  <si>
    <t>成果与信息化中心</t>
    <phoneticPr fontId="10" type="noConversion"/>
  </si>
  <si>
    <t>财务资产处</t>
    <phoneticPr fontId="10" type="noConversion"/>
  </si>
  <si>
    <t>光电子研究发展中心</t>
    <phoneticPr fontId="10" type="noConversion"/>
  </si>
  <si>
    <t>人事处</t>
    <phoneticPr fontId="10" type="noConversion"/>
  </si>
  <si>
    <t>机关职能部门负责人</t>
    <phoneticPr fontId="10" type="noConversion"/>
  </si>
  <si>
    <t>实验室（中心）负责人</t>
    <phoneticPr fontId="10" type="noConversion"/>
  </si>
  <si>
    <t>廊坊园区办公室</t>
    <phoneticPr fontId="10" type="noConversion"/>
  </si>
  <si>
    <t>研究生部</t>
    <phoneticPr fontId="10" type="noConversion"/>
  </si>
  <si>
    <t>离退休办公室</t>
    <phoneticPr fontId="10" type="noConversion"/>
  </si>
  <si>
    <t>2022年度职工年终考核优秀名单</t>
    <phoneticPr fontId="10" type="noConversion"/>
  </si>
  <si>
    <t>蒋莉娟</t>
    <phoneticPr fontId="10" type="noConversion"/>
  </si>
  <si>
    <t>于光军、林天琦、蒋立东、李飞、黄继凯</t>
    <phoneticPr fontId="10" type="noConversion"/>
  </si>
  <si>
    <t>李伟、王翠鸾、李娟娟、林楠</t>
    <phoneticPr fontId="10" type="noConversion"/>
  </si>
  <si>
    <t>张建军</t>
    <phoneticPr fontId="10" type="noConversion"/>
  </si>
  <si>
    <t>曲胜春、王晓晖、吕尊仁、梁平、安欣、于红艳、梁松、王欣（女）、王雷、王晓亮、谢辉、刘京明、高永亮、汪连山</t>
    <phoneticPr fontId="10" type="noConversion"/>
  </si>
  <si>
    <t>管闪、朱礼军、汪林望、王丽丽、娄正、林妙玲、胡傲、蒋洞微、张弛、刘雄华</t>
    <phoneticPr fontId="10" type="noConversion"/>
  </si>
  <si>
    <t>杨凤云</t>
    <phoneticPr fontId="10" type="noConversion"/>
  </si>
  <si>
    <t>陈刚、张雪莲、李智伟</t>
  </si>
  <si>
    <t>杜云、李伟、刘宇、黄北举、曹玉莲、张卫杰、赵泽平、于治国、史永生、左玉华、高爽、杨秋蕊、陈佳、张家顺、龚萍、赵宏泽、袁芳</t>
    <phoneticPr fontId="10" type="noConversion"/>
  </si>
  <si>
    <t>张杨、徐云</t>
    <phoneticPr fontId="10" type="noConversion"/>
  </si>
  <si>
    <t>孙亮、王永杰、张观欣、孟彬彬</t>
    <phoneticPr fontId="10" type="noConversion"/>
  </si>
  <si>
    <t>梁萌、闫建昌、张宁、高雪伶、宋昌斌、于飞</t>
    <phoneticPr fontId="10" type="noConversion"/>
  </si>
  <si>
    <t>常春、陈雪、司朝伟、赵永梅</t>
    <phoneticPr fontId="10" type="noConversion"/>
  </si>
  <si>
    <t>刘靖、王梅、徐娜、武海青、李响、程哲</t>
    <phoneticPr fontId="10" type="noConversion"/>
  </si>
  <si>
    <t>董智勇、李达</t>
    <phoneticPr fontId="10" type="noConversion"/>
  </si>
  <si>
    <t>徐艳坤、葛婷、慕东</t>
    <phoneticPr fontId="10" type="noConversion"/>
  </si>
  <si>
    <t>总会计师</t>
    <phoneticPr fontId="10" type="noConversion"/>
  </si>
  <si>
    <t>张晓雪</t>
    <phoneticPr fontId="10" type="noConversion"/>
  </si>
  <si>
    <t>赵德刚、李文昌、王开友、王智杰</t>
    <phoneticPr fontId="10" type="noConversion"/>
  </si>
  <si>
    <t>曹永胜、刘雨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</si>
</sst>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2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>
      <alignment vertical="center"/>
    </xf>
    <xf numFmtId="0" fontId="6" fillId="0" borderId="1" xfId="1" applyNumberFormat="1" applyFont="1" applyFill="1" applyBorder="1" applyAlignment="1" applyProtection="1">
      <alignment horizont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2" fillId="0" borderId="1" xfId="1" applyFont="1" applyBorder="1" applyAlignment="1">
      <alignment horizontal="left" vertical="top"/>
    </xf>
    <xf numFmtId="0" fontId="5" fillId="0" borderId="1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>
      <alignment horizontal="left" vertical="top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12" fillId="0" borderId="0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topLeftCell="A13" workbookViewId="0">
      <selection activeCell="B27" sqref="B27"/>
    </sheetView>
  </sheetViews>
  <sheetFormatPr defaultRowHeight="14.4"/>
  <cols>
    <col min="1" max="1" width="27.44140625" style="11" customWidth="1"/>
    <col min="2" max="2" width="6.44140625" style="9" bestFit="1" customWidth="1"/>
    <col min="3" max="3" width="107.33203125" customWidth="1"/>
  </cols>
  <sheetData>
    <row r="1" spans="1:3" ht="25.8">
      <c r="A1" s="20" t="s">
        <v>26</v>
      </c>
      <c r="B1" s="20"/>
      <c r="C1" s="20"/>
    </row>
    <row r="2" spans="1:3" s="9" customFormat="1" ht="17.399999999999999">
      <c r="A2" s="13" t="s">
        <v>0</v>
      </c>
      <c r="B2" s="1" t="s">
        <v>1</v>
      </c>
      <c r="C2" s="2" t="s">
        <v>2</v>
      </c>
    </row>
    <row r="3" spans="1:3" ht="31.2" customHeight="1">
      <c r="A3" s="16" t="s">
        <v>19</v>
      </c>
      <c r="B3" s="4">
        <v>17</v>
      </c>
      <c r="C3" s="19" t="s">
        <v>35</v>
      </c>
    </row>
    <row r="4" spans="1:3" ht="18" customHeight="1">
      <c r="A4" s="16" t="s">
        <v>3</v>
      </c>
      <c r="B4" s="4">
        <v>14</v>
      </c>
      <c r="C4" s="17" t="s">
        <v>31</v>
      </c>
    </row>
    <row r="5" spans="1:3" ht="18" customHeight="1">
      <c r="A5" s="10" t="s">
        <v>4</v>
      </c>
      <c r="B5" s="4">
        <v>6</v>
      </c>
      <c r="C5" s="17" t="s">
        <v>38</v>
      </c>
    </row>
    <row r="6" spans="1:3" ht="18" customHeight="1">
      <c r="A6" s="10" t="s">
        <v>5</v>
      </c>
      <c r="B6" s="3">
        <v>4</v>
      </c>
      <c r="C6" s="17" t="s">
        <v>29</v>
      </c>
    </row>
    <row r="7" spans="1:3" ht="18" customHeight="1">
      <c r="A7" s="10" t="s">
        <v>6</v>
      </c>
      <c r="B7" s="3">
        <v>10</v>
      </c>
      <c r="C7" s="17" t="s">
        <v>32</v>
      </c>
    </row>
    <row r="8" spans="1:3" ht="18" customHeight="1">
      <c r="A8" s="10" t="s">
        <v>14</v>
      </c>
      <c r="B8" s="4">
        <v>4</v>
      </c>
      <c r="C8" s="17" t="s">
        <v>39</v>
      </c>
    </row>
    <row r="9" spans="1:3" ht="18" customHeight="1">
      <c r="A9" s="10" t="s">
        <v>7</v>
      </c>
      <c r="B9" s="6">
        <v>3</v>
      </c>
      <c r="C9" s="17" t="s">
        <v>34</v>
      </c>
    </row>
    <row r="10" spans="1:3" ht="18" customHeight="1">
      <c r="A10" s="10" t="s">
        <v>8</v>
      </c>
      <c r="B10" s="3">
        <v>2</v>
      </c>
      <c r="C10" s="17" t="s">
        <v>36</v>
      </c>
    </row>
    <row r="11" spans="1:3" ht="18" customHeight="1">
      <c r="A11" s="14" t="s">
        <v>9</v>
      </c>
      <c r="B11" s="3">
        <v>2</v>
      </c>
      <c r="C11" s="17" t="s">
        <v>41</v>
      </c>
    </row>
    <row r="12" spans="1:3" ht="18" customHeight="1">
      <c r="A12" s="14" t="s">
        <v>10</v>
      </c>
      <c r="B12" s="3">
        <v>4</v>
      </c>
      <c r="C12" s="17" t="s">
        <v>37</v>
      </c>
    </row>
    <row r="13" spans="1:3" ht="18" customHeight="1">
      <c r="A13" s="14" t="s">
        <v>16</v>
      </c>
      <c r="B13" s="3">
        <v>6</v>
      </c>
      <c r="C13" s="17" t="s">
        <v>40</v>
      </c>
    </row>
    <row r="14" spans="1:3" ht="18" customHeight="1">
      <c r="A14" s="12" t="s">
        <v>15</v>
      </c>
      <c r="B14" s="7">
        <v>1</v>
      </c>
      <c r="C14" s="17" t="s">
        <v>27</v>
      </c>
    </row>
    <row r="15" spans="1:3" ht="18" customHeight="1">
      <c r="A15" s="10" t="s">
        <v>17</v>
      </c>
      <c r="B15" s="3">
        <v>2</v>
      </c>
      <c r="C15" s="17" t="s">
        <v>46</v>
      </c>
    </row>
    <row r="16" spans="1:3" ht="18" customHeight="1">
      <c r="A16" s="10" t="s">
        <v>20</v>
      </c>
      <c r="B16" s="3">
        <v>0</v>
      </c>
      <c r="C16" s="17"/>
    </row>
    <row r="17" spans="1:3" ht="18" customHeight="1">
      <c r="A17" s="10" t="s">
        <v>24</v>
      </c>
      <c r="B17" s="3">
        <v>0</v>
      </c>
      <c r="C17" s="17"/>
    </row>
    <row r="18" spans="1:3" ht="18" customHeight="1">
      <c r="A18" s="10" t="s">
        <v>25</v>
      </c>
      <c r="B18" s="3">
        <v>0</v>
      </c>
      <c r="C18" s="17"/>
    </row>
    <row r="19" spans="1:3" ht="18" customHeight="1">
      <c r="A19" s="10" t="s">
        <v>18</v>
      </c>
      <c r="B19" s="3">
        <v>1</v>
      </c>
      <c r="C19" s="17" t="s">
        <v>30</v>
      </c>
    </row>
    <row r="20" spans="1:3" ht="18" customHeight="1">
      <c r="A20" s="10" t="s">
        <v>11</v>
      </c>
      <c r="B20" s="3">
        <v>1</v>
      </c>
      <c r="C20" s="17" t="s">
        <v>33</v>
      </c>
    </row>
    <row r="21" spans="1:3" ht="18" customHeight="1">
      <c r="A21" s="10" t="s">
        <v>23</v>
      </c>
      <c r="B21" s="3">
        <v>0</v>
      </c>
      <c r="C21" s="17"/>
    </row>
    <row r="22" spans="1:3" ht="18" customHeight="1">
      <c r="A22" s="10" t="s">
        <v>12</v>
      </c>
      <c r="B22" s="3">
        <v>5</v>
      </c>
      <c r="C22" s="17" t="s">
        <v>28</v>
      </c>
    </row>
    <row r="23" spans="1:3" ht="18" customHeight="1">
      <c r="A23" s="10" t="s">
        <v>43</v>
      </c>
      <c r="B23" s="3">
        <v>1</v>
      </c>
      <c r="C23" s="17" t="s">
        <v>44</v>
      </c>
    </row>
    <row r="24" spans="1:3" ht="18" customHeight="1">
      <c r="A24" s="10" t="s">
        <v>21</v>
      </c>
      <c r="B24" s="18">
        <v>3</v>
      </c>
      <c r="C24" s="17" t="s">
        <v>42</v>
      </c>
    </row>
    <row r="25" spans="1:3" ht="18" customHeight="1">
      <c r="A25" s="10" t="s">
        <v>22</v>
      </c>
      <c r="B25" s="18">
        <v>4</v>
      </c>
      <c r="C25" s="17" t="s">
        <v>45</v>
      </c>
    </row>
    <row r="26" spans="1:3" ht="19.2">
      <c r="A26" s="15" t="s">
        <v>13</v>
      </c>
      <c r="B26" s="8">
        <f>SUM(B3:B25)</f>
        <v>90</v>
      </c>
      <c r="C26" s="5"/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陆璐</cp:lastModifiedBy>
  <dcterms:created xsi:type="dcterms:W3CDTF">2016-02-01T06:06:06Z</dcterms:created>
  <dcterms:modified xsi:type="dcterms:W3CDTF">2023-02-07T06:28:29Z</dcterms:modified>
</cp:coreProperties>
</file>